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50"/>
  </bookViews>
  <sheets>
    <sheet name="Sheet1" sheetId="1" r:id="rId1"/>
  </sheets>
  <definedNames>
    <definedName name="笔记本配置二">Sheet1!$AC$4:$AC$6</definedName>
    <definedName name="笔记本配置六">Sheet1!$AK$4:$AK$6</definedName>
    <definedName name="笔记本配置三">Sheet1!$AD$4:$AD$6</definedName>
    <definedName name="笔记本配置四">Sheet1!$AI$4:$AI$6</definedName>
    <definedName name="笔记本配置五">Sheet1!$AJ$4:$AJ$6</definedName>
    <definedName name="笔记本配置一">Sheet1!$AB$4:$AB$6</definedName>
    <definedName name="便携式计算机">Sheet1!$T$4:$T$11</definedName>
    <definedName name="打印机">Sheet1!$U$4:$U$7</definedName>
    <definedName name="复印机">Sheet1!$V$4:$V$10</definedName>
    <definedName name="空调">Sheet1!$W$4:$W$14</definedName>
    <definedName name="品目">Sheet1!$S$3:$W$3</definedName>
    <definedName name="台式机配置八非通用办公">Sheet1!$AH$4:$AH$6</definedName>
    <definedName name="台式机配置二一体机">Sheet1!$Y$4:$Y$6</definedName>
    <definedName name="台式机配置六">Sheet1!$AG$4:$AG$6</definedName>
    <definedName name="台式机配置七非通用办公">Sheet1!$AA$4:$AA$6</definedName>
    <definedName name="台式机配置三">Sheet1!$Z$4:$Z$6</definedName>
    <definedName name="台式机配置四">Sheet1!$AE$4:$AE$6</definedName>
    <definedName name="台式机配置五一体机">Sheet1!$AF$4:$AF$6</definedName>
    <definedName name="台式机配置一">Sheet1!$X$4:$X$6</definedName>
    <definedName name="台式计算机">Sheet1!$S$4:$S$11</definedName>
  </definedNames>
  <calcPr calcId="124519"/>
</workbook>
</file>

<file path=xl/sharedStrings.xml><?xml version="1.0" encoding="utf-8"?>
<sst xmlns="http://schemas.openxmlformats.org/spreadsheetml/2006/main" count="114" uniqueCount="56">
  <si>
    <t>中央国家机关批量集中采购实施计划配送信息表</t>
  </si>
  <si>
    <t>序号</t>
  </si>
  <si>
    <t>单位名称（同发票名称）</t>
  </si>
  <si>
    <t>品目</t>
  </si>
  <si>
    <t>配置参考标准</t>
  </si>
  <si>
    <t>操作系统（限台式计算机、便携式计算机）</t>
  </si>
  <si>
    <t>数量（台）</t>
  </si>
  <si>
    <t>详细配送地址</t>
  </si>
  <si>
    <t>收货联系人</t>
  </si>
  <si>
    <t>收货联系人手机</t>
  </si>
  <si>
    <t>收货联系人座机</t>
  </si>
  <si>
    <t>台式计算机</t>
  </si>
  <si>
    <t>便携式计算机</t>
  </si>
  <si>
    <t>打印机</t>
  </si>
  <si>
    <t>复印机</t>
  </si>
  <si>
    <t>空调</t>
  </si>
  <si>
    <t>台式机配置一</t>
  </si>
  <si>
    <t>台式机配置二一体机</t>
  </si>
  <si>
    <t>台式机配置三</t>
  </si>
  <si>
    <t>台式机配置七非通用办公</t>
  </si>
  <si>
    <t>笔记本配置一</t>
  </si>
  <si>
    <t>笔记本配置二</t>
  </si>
  <si>
    <t>笔记本配置三</t>
  </si>
  <si>
    <t>台式机配置四</t>
  </si>
  <si>
    <t>台式机配置五一体机</t>
  </si>
  <si>
    <t>台式机配置六</t>
  </si>
  <si>
    <t>台式机配置八非通用办公</t>
  </si>
  <si>
    <t>笔记本配置四</t>
  </si>
  <si>
    <t>笔记本配置五</t>
  </si>
  <si>
    <t>笔记本配置六</t>
  </si>
  <si>
    <t>A4激光黑白双面</t>
  </si>
  <si>
    <t>A4黑白复印机</t>
  </si>
  <si>
    <t>分体定速壁挂机1P</t>
  </si>
  <si>
    <t>DOS</t>
  </si>
  <si>
    <t>A4激光彩色双面</t>
  </si>
  <si>
    <t>A3黑白复印机Ⅰ</t>
  </si>
  <si>
    <t>分体定速壁挂机1.5P</t>
  </si>
  <si>
    <t>Linux</t>
  </si>
  <si>
    <t>A3激光黑白双面</t>
  </si>
  <si>
    <t>A3黑白复印机Ⅱ</t>
  </si>
  <si>
    <t>分体定速壁挂机2P</t>
  </si>
  <si>
    <t>Win7专业版</t>
  </si>
  <si>
    <t>Win10神州网信版</t>
  </si>
  <si>
    <t>A3激光彩色双面</t>
  </si>
  <si>
    <t>A3黑白复印机Ⅲ</t>
  </si>
  <si>
    <t>分体变频壁挂机1P</t>
  </si>
  <si>
    <t>A3黑白复印机Ⅳ</t>
  </si>
  <si>
    <t>分体变频壁挂机1.5P</t>
  </si>
  <si>
    <t>A3彩色复印机Ⅰ</t>
  </si>
  <si>
    <t>分体变频壁挂机2P</t>
  </si>
  <si>
    <t>A3彩色复印机Ⅱ</t>
  </si>
  <si>
    <t>分体定速柜机2P</t>
  </si>
  <si>
    <t>分体定速柜机3P</t>
  </si>
  <si>
    <t>分体定速柜机5P</t>
  </si>
  <si>
    <t>分体变频柜机2P</t>
  </si>
  <si>
    <t>分体变频柜机3P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</si>
</sst>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8"/>
      <color theme="1"/>
      <name val="方正大标宋_GBK"/>
      <charset val="134"/>
    </font>
    <font>
      <sz val="10"/>
      <name val="黑体"/>
      <family val="3"/>
      <charset val="134"/>
    </font>
    <font>
      <sz val="16"/>
      <color theme="1"/>
      <name val="方正大标宋_GBK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"/>
  <sheetViews>
    <sheetView tabSelected="1" workbookViewId="0">
      <selection activeCell="D30" sqref="D30"/>
    </sheetView>
  </sheetViews>
  <sheetFormatPr defaultColWidth="9" defaultRowHeight="13.5"/>
  <cols>
    <col min="1" max="1" width="3.375" style="1" customWidth="1"/>
    <col min="2" max="2" width="20.875" style="2" customWidth="1"/>
    <col min="3" max="3" width="11" customWidth="1"/>
    <col min="4" max="4" width="11.375" customWidth="1"/>
    <col min="5" max="5" width="10.625" customWidth="1"/>
    <col min="7" max="7" width="32.125" customWidth="1"/>
    <col min="8" max="8" width="16.625" customWidth="1"/>
    <col min="9" max="9" width="15.625" customWidth="1"/>
    <col min="10" max="10" width="26.875" customWidth="1"/>
    <col min="11" max="15" width="9.125" customWidth="1"/>
    <col min="16" max="17" width="12.625" customWidth="1"/>
    <col min="18" max="27" width="9" hidden="1" customWidth="1"/>
    <col min="28" max="30" width="12.875" hidden="1" customWidth="1"/>
    <col min="31" max="33" width="16.375" hidden="1" customWidth="1"/>
    <col min="34" max="34" width="23.375" hidden="1" customWidth="1"/>
    <col min="35" max="37" width="16.375" hidden="1" customWidth="1"/>
  </cols>
  <sheetData>
    <row r="1" spans="1:37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37" ht="30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0"/>
      <c r="Q2" s="10"/>
    </row>
    <row r="3" spans="1:37" ht="23.1" customHeight="1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/>
      <c r="L3" s="16"/>
      <c r="M3" s="16"/>
      <c r="N3" s="18"/>
      <c r="O3" s="18"/>
      <c r="P3" s="11"/>
      <c r="Q3" s="11"/>
      <c r="R3" t="s">
        <v>3</v>
      </c>
      <c r="S3" s="13" t="s">
        <v>11</v>
      </c>
      <c r="T3" s="13" t="s">
        <v>12</v>
      </c>
      <c r="U3" s="13" t="s">
        <v>13</v>
      </c>
      <c r="V3" s="13" t="s">
        <v>14</v>
      </c>
      <c r="W3" s="13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  <c r="AD3" s="14" t="s">
        <v>22</v>
      </c>
      <c r="AE3" s="14" t="s">
        <v>23</v>
      </c>
      <c r="AF3" s="14" t="s">
        <v>24</v>
      </c>
      <c r="AG3" s="14" t="s">
        <v>25</v>
      </c>
      <c r="AH3" s="14" t="s">
        <v>26</v>
      </c>
      <c r="AI3" s="14" t="s">
        <v>27</v>
      </c>
      <c r="AJ3" s="14" t="s">
        <v>28</v>
      </c>
      <c r="AK3" s="14" t="s">
        <v>29</v>
      </c>
    </row>
    <row r="4" spans="1:37" ht="30" customHeight="1">
      <c r="A4" s="20"/>
      <c r="B4" s="20"/>
      <c r="C4" s="17"/>
      <c r="D4" s="16"/>
      <c r="E4" s="17"/>
      <c r="F4" s="17"/>
      <c r="G4" s="17"/>
      <c r="H4" s="17"/>
      <c r="I4" s="17"/>
      <c r="J4" s="17"/>
      <c r="K4" s="17"/>
      <c r="L4" s="17"/>
      <c r="M4" s="17"/>
      <c r="N4" s="19"/>
      <c r="O4" s="19"/>
      <c r="P4" s="12"/>
      <c r="Q4" s="12"/>
      <c r="R4" s="13" t="s">
        <v>11</v>
      </c>
      <c r="S4" s="14" t="s">
        <v>16</v>
      </c>
      <c r="T4" s="14" t="s">
        <v>20</v>
      </c>
      <c r="U4" s="14" t="s">
        <v>30</v>
      </c>
      <c r="V4" s="14" t="s">
        <v>31</v>
      </c>
      <c r="W4" s="14" t="s">
        <v>32</v>
      </c>
      <c r="X4" t="s">
        <v>33</v>
      </c>
      <c r="Y4" t="s">
        <v>33</v>
      </c>
      <c r="Z4" t="s">
        <v>33</v>
      </c>
      <c r="AA4" t="s">
        <v>33</v>
      </c>
      <c r="AB4" t="s">
        <v>33</v>
      </c>
      <c r="AC4" t="s">
        <v>33</v>
      </c>
      <c r="AD4" t="s">
        <v>33</v>
      </c>
      <c r="AE4" t="s">
        <v>33</v>
      </c>
      <c r="AF4" t="s">
        <v>33</v>
      </c>
      <c r="AG4" t="s">
        <v>33</v>
      </c>
      <c r="AH4" t="s">
        <v>33</v>
      </c>
      <c r="AI4" t="s">
        <v>33</v>
      </c>
      <c r="AJ4" t="s">
        <v>33</v>
      </c>
      <c r="AK4" t="s">
        <v>33</v>
      </c>
    </row>
    <row r="5" spans="1:37" ht="18.95" customHeight="1">
      <c r="A5" s="3">
        <v>1</v>
      </c>
      <c r="B5" s="4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R5" s="13" t="s">
        <v>12</v>
      </c>
      <c r="S5" s="14" t="s">
        <v>17</v>
      </c>
      <c r="T5" s="14" t="s">
        <v>21</v>
      </c>
      <c r="U5" s="14" t="s">
        <v>34</v>
      </c>
      <c r="V5" s="14" t="s">
        <v>35</v>
      </c>
      <c r="W5" s="14" t="s">
        <v>36</v>
      </c>
      <c r="X5" t="s">
        <v>37</v>
      </c>
      <c r="Y5" t="s">
        <v>37</v>
      </c>
      <c r="Z5" t="s">
        <v>37</v>
      </c>
      <c r="AA5" t="s">
        <v>37</v>
      </c>
      <c r="AB5" t="s">
        <v>37</v>
      </c>
      <c r="AC5" t="s">
        <v>37</v>
      </c>
      <c r="AD5" t="s">
        <v>37</v>
      </c>
      <c r="AE5" t="s">
        <v>37</v>
      </c>
      <c r="AF5" t="s">
        <v>37</v>
      </c>
      <c r="AG5" t="s">
        <v>37</v>
      </c>
      <c r="AH5" t="s">
        <v>37</v>
      </c>
      <c r="AI5" t="s">
        <v>37</v>
      </c>
      <c r="AJ5" t="s">
        <v>37</v>
      </c>
      <c r="AK5" t="s">
        <v>37</v>
      </c>
    </row>
    <row r="6" spans="1:37" ht="18.95" customHeight="1">
      <c r="A6" s="3">
        <v>2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13" t="s">
        <v>13</v>
      </c>
      <c r="S6" s="14" t="s">
        <v>18</v>
      </c>
      <c r="T6" s="14" t="s">
        <v>22</v>
      </c>
      <c r="U6" s="14" t="s">
        <v>38</v>
      </c>
      <c r="V6" s="14" t="s">
        <v>39</v>
      </c>
      <c r="W6" s="14" t="s">
        <v>40</v>
      </c>
      <c r="X6" t="s">
        <v>41</v>
      </c>
      <c r="Y6" t="s">
        <v>41</v>
      </c>
      <c r="Z6" t="s">
        <v>41</v>
      </c>
      <c r="AA6" t="s">
        <v>41</v>
      </c>
      <c r="AB6" t="s">
        <v>41</v>
      </c>
      <c r="AC6" t="s">
        <v>41</v>
      </c>
      <c r="AD6" t="s">
        <v>41</v>
      </c>
      <c r="AE6" t="s">
        <v>42</v>
      </c>
      <c r="AF6" t="s">
        <v>42</v>
      </c>
      <c r="AG6" t="s">
        <v>42</v>
      </c>
      <c r="AH6" t="s">
        <v>42</v>
      </c>
      <c r="AI6" t="s">
        <v>42</v>
      </c>
      <c r="AJ6" t="s">
        <v>42</v>
      </c>
      <c r="AK6" t="s">
        <v>42</v>
      </c>
    </row>
    <row r="7" spans="1:37" ht="18.95" customHeight="1">
      <c r="A7" s="3">
        <v>3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R7" s="13" t="s">
        <v>14</v>
      </c>
      <c r="S7" s="14" t="s">
        <v>23</v>
      </c>
      <c r="T7" s="14" t="s">
        <v>27</v>
      </c>
      <c r="U7" s="14" t="s">
        <v>43</v>
      </c>
      <c r="V7" s="14" t="s">
        <v>44</v>
      </c>
      <c r="W7" s="14" t="s">
        <v>45</v>
      </c>
    </row>
    <row r="8" spans="1:37" ht="18.95" customHeight="1">
      <c r="A8" s="3">
        <v>4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s="13" t="s">
        <v>15</v>
      </c>
      <c r="S8" s="14" t="s">
        <v>24</v>
      </c>
      <c r="T8" s="14" t="s">
        <v>28</v>
      </c>
      <c r="U8" s="14"/>
      <c r="V8" s="14" t="s">
        <v>46</v>
      </c>
      <c r="W8" s="14" t="s">
        <v>47</v>
      </c>
    </row>
    <row r="9" spans="1:37" ht="18.95" customHeight="1">
      <c r="A9" s="3">
        <v>5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S9" s="14" t="s">
        <v>25</v>
      </c>
      <c r="T9" s="14" t="s">
        <v>29</v>
      </c>
      <c r="U9" s="14"/>
      <c r="V9" s="14" t="s">
        <v>48</v>
      </c>
      <c r="W9" s="14" t="s">
        <v>49</v>
      </c>
    </row>
    <row r="10" spans="1:37" ht="18.95" customHeight="1">
      <c r="A10" s="3">
        <v>6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S10" s="14" t="s">
        <v>19</v>
      </c>
      <c r="T10" s="14"/>
      <c r="U10" s="14"/>
      <c r="V10" s="14" t="s">
        <v>50</v>
      </c>
      <c r="W10" s="14" t="s">
        <v>51</v>
      </c>
    </row>
    <row r="11" spans="1:37" ht="18.95" customHeight="1">
      <c r="A11" s="3">
        <v>7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S11" s="14" t="s">
        <v>26</v>
      </c>
      <c r="T11" s="14"/>
      <c r="U11" s="14"/>
      <c r="V11" s="14"/>
      <c r="W11" s="14" t="s">
        <v>52</v>
      </c>
    </row>
    <row r="12" spans="1:37" ht="18.95" customHeight="1">
      <c r="A12" s="3">
        <v>8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S12" s="14"/>
      <c r="T12" s="14"/>
      <c r="U12" s="14"/>
      <c r="V12" s="14"/>
      <c r="W12" s="14" t="s">
        <v>53</v>
      </c>
    </row>
    <row r="13" spans="1:37" ht="18.95" customHeight="1">
      <c r="A13" s="3">
        <v>9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S13" s="14"/>
      <c r="T13" s="14"/>
      <c r="U13" s="14"/>
      <c r="V13" s="14"/>
      <c r="W13" s="14" t="s">
        <v>54</v>
      </c>
    </row>
    <row r="14" spans="1:37" ht="18.95" customHeight="1">
      <c r="A14" s="3">
        <v>10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S14" s="14"/>
      <c r="T14" s="14"/>
      <c r="U14" s="14"/>
      <c r="V14" s="14"/>
      <c r="W14" s="14" t="s">
        <v>55</v>
      </c>
    </row>
    <row r="15" spans="1:37" ht="18.95" customHeight="1">
      <c r="A15" s="3">
        <v>11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37" ht="18.95" customHeight="1">
      <c r="A16" s="3">
        <v>12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8.95" customHeight="1">
      <c r="A17" s="3">
        <v>13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8.95" customHeight="1">
      <c r="A18" s="3">
        <v>14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8.95" customHeight="1">
      <c r="A19" s="3">
        <v>15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8.95" customHeight="1">
      <c r="A20" s="3">
        <v>16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8.95" customHeight="1">
      <c r="A21" s="3">
        <v>17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8.95" customHeight="1">
      <c r="A22" s="3">
        <v>18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8.95" customHeight="1">
      <c r="A23" s="3">
        <v>19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8.95" customHeight="1">
      <c r="A24" s="3">
        <v>20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mergeCells count="16">
    <mergeCell ref="A1:O2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4" type="noConversion"/>
  <dataValidations count="3">
    <dataValidation type="list" allowBlank="1" showInputMessage="1" showErrorMessage="1" sqref="C2:C1048576">
      <formula1>INDIRECT($R$3)</formula1>
    </dataValidation>
    <dataValidation type="list" allowBlank="1" showInputMessage="1" showErrorMessage="1" sqref="D5:D500">
      <formula1>INDIRECT($C5)</formula1>
    </dataValidation>
    <dataValidation type="list" allowBlank="1" showInputMessage="1" showErrorMessage="1" sqref="E5:E500">
      <formula1>INDIRECT($D5)</formula1>
    </dataValidation>
  </dataValidations>
  <pageMargins left="0.35416666666666702" right="0.43263888888888902" top="1" bottom="1" header="0.51180555555555596" footer="0.51180555555555596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20</vt:i4>
      </vt:variant>
    </vt:vector>
  </HeadingPairs>
  <TitlesOfParts>
    <vt:vector size="21" baseType="lpstr">
      <vt:lpstr>Sheet1</vt:lpstr>
      <vt:lpstr>笔记本配置二</vt:lpstr>
      <vt:lpstr>笔记本配置六</vt:lpstr>
      <vt:lpstr>笔记本配置三</vt:lpstr>
      <vt:lpstr>笔记本配置四</vt:lpstr>
      <vt:lpstr>笔记本配置五</vt:lpstr>
      <vt:lpstr>笔记本配置一</vt:lpstr>
      <vt:lpstr>便携式计算机</vt:lpstr>
      <vt:lpstr>打印机</vt:lpstr>
      <vt:lpstr>复印机</vt:lpstr>
      <vt:lpstr>空调</vt:lpstr>
      <vt:lpstr>品目</vt:lpstr>
      <vt:lpstr>台式机配置八非通用办公</vt:lpstr>
      <vt:lpstr>台式机配置二一体机</vt:lpstr>
      <vt:lpstr>台式机配置六</vt:lpstr>
      <vt:lpstr>台式机配置七非通用办公</vt:lpstr>
      <vt:lpstr>台式机配置三</vt:lpstr>
      <vt:lpstr>台式机配置四</vt:lpstr>
      <vt:lpstr>台式机配置五一体机</vt:lpstr>
      <vt:lpstr>台式机配置一</vt:lpstr>
      <vt:lpstr>台式计算机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王攀</cp:lastModifiedBy>
  <dcterms:created xsi:type="dcterms:W3CDTF">2018-02-27T11:14:00Z</dcterms:created>
  <dcterms:modified xsi:type="dcterms:W3CDTF">2019-06-24T05:20:22Z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